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<sst xmlns="http://schemas.openxmlformats.org/spreadsheetml/2006/main" count="105" uniqueCount="92">
  <si>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</si>
  <si>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</si>
  <si>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</si>
  <si>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</si>
  <si>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</si>
  <si>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</si>
  <si>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</si>
  <si>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</si>
  <si>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</si>
  <si>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</si>
  <si>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</si>
  <si>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</si>
  <si>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Житомир</t>
  </si>
  <si>
    <t>(поштовий індекс, область /Автономна Республіка Крим, район, населений пункт, вулиця /провулок, площа тощо,</t>
  </si>
  <si>
    <t>м-н. Соборний, 1</t>
  </si>
  <si>
    <t>№ будинку /корпусу)</t>
  </si>
  <si>
    <t>Богунський районний суд м. Житомира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</si>
  <si>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</si>
  <si>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</si>
  <si>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</si>
  <si>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</si>
  <si>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10000, Житомирська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</si>
  <si>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</si>
  <si>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</si>
  <si>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</si>
  <si>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</si>
  <si>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</si>
  <si>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</si>
  <si>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</si>
  <si>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</si>
  <si>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</si>
  <si>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</si>
  <si>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</si>
  <si>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</si>
  <si>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</si>
  <si>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</si>
  <si>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</si>
  <si>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</si>
  <si>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</si>
  <si>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</si>
  <si>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</si>
  <si>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</si>
  <si>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</si>
  <si>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</si>
  <si>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</si>
  <si>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</si>
  <si>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</si>
  <si>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</si>
  <si>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</si>
  <si>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</si>
  <si>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</si>
  <si>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</si>
  <si>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</si>
  <si>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</si>
  <si>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</si>
  <si>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</si>
  <si>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</si>
  <si>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</si>
  <si>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</si>
  <si>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</si>
  <si>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</si>
  <si>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</si>
  <si>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</si>
  <si>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</si>
  <si>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</si>
  <si>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</si>
  <si>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</si>
  <si>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</si>
  <si>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</si>
  <si>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</si>
  <si>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</si>
  <si>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</si>
  <si>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</si>
  <si>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</si>
  <si>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</si>
  <si>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</si>
  <si>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</si>
  <si>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</si>
  <si>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</si>
  <si>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</si>
  <si>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</si>
  <si>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</si>
  <si>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</si>
  <si>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</si>
  <si>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</si>
  <si>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</si>
  <si>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</si>
  <si>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7 липня 2014 року</t>
  </si>
  <si>
    <t xml:space="preserve">  (П.І.Б.)</t>
  </si>
  <si>
    <t>______________________</t>
  </si>
  <si>
    <t xml:space="preserve">               (підпис)        </t>
  </si>
  <si>
    <t>Поліщук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</si>
</sst>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&amp;L26FBCF07�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>SUM(F6:H6)</f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>SUM(F15:H15)</f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>SUM(F16:H16)</f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>SUM(F19:H19)</f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>SUM(F24:H24)</f>
        <v>0</v>
      </c>
      <c r="F24" s="106">
        <v>7</v>
      </c>
      <c r="G24" s="106"/>
      <c r="H24" s="106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B27:D27"/>
    <mergeCell ref="B23:D23"/>
    <mergeCell ref="B22:D22"/>
    <mergeCell ref="B11:D11"/>
    <mergeCell ref="B12:D12"/>
    <mergeCell ref="C10:D10"/>
    <mergeCell ref="B15:D15"/>
    <mergeCell ref="B13:D13"/>
    <mergeCell ref="C20:D20"/>
    <mergeCell ref="C19:D19"/>
    <mergeCell ref="C21:D21"/>
    <mergeCell ref="C17:D17"/>
    <mergeCell ref="B16:B21"/>
    <mergeCell ref="C16:D16"/>
    <mergeCell ref="C18:D18"/>
    <mergeCell ref="A2:A4"/>
    <mergeCell ref="C8:D8"/>
    <mergeCell ref="E2:E3"/>
    <mergeCell ref="B2:D4"/>
    <mergeCell ref="C9:D9"/>
    <mergeCell ref="B5:D5"/>
    <mergeCell ref="B28:H28"/>
    <mergeCell ref="B26:D26"/>
    <mergeCell ref="B25:D25"/>
    <mergeCell ref="B14:D14"/>
    <mergeCell ref="B24:D24"/>
    <mergeCell ref="A1:H1"/>
    <mergeCell ref="F2:H2"/>
    <mergeCell ref="C7:D7"/>
    <mergeCell ref="B6:D6"/>
    <mergeCell ref="B7:B10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&amp;L26FBCF07�&amp;CФорма № 1-Л-6-2014, Підрозділ: Богунський районний суд м. Житомира, Початок періоду: 41640, Кінець періоду: 41820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>SUM(F6:H6)</f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12">
        <f>SUM(F8:H8)</f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75</v>
      </c>
      <c r="E10" s="112">
        <f>SUM(F10:H10)</f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68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69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63</v>
      </c>
      <c r="C23" s="120"/>
      <c r="D23" s="120"/>
      <c r="E23" s="112">
        <f>SUM(F23:H23)</f>
        <v>0</v>
      </c>
      <c r="F23" s="106">
        <v>11</v>
      </c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&amp;L26FBCF07�&amp;CФорма № 1-Л-6-2014, Підрозділ: Богунський районний суд м. Житомира, Початок періоду: 41640, Кінець періоду: 41820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76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82</v>
      </c>
      <c r="D11" s="155"/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88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89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90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83</v>
      </c>
      <c r="D15" s="159" t="s">
        <v>91</v>
      </c>
      <c r="E15" s="156"/>
      <c r="F15" s="167"/>
      <c r="G15" s="171"/>
      <c r="H15" s="171"/>
      <c r="I15" s="171"/>
      <c r="J15" s="169"/>
      <c r="K15" s="181"/>
    </row>
    <row r="16" spans="2:11" ht="12.75">
      <c r="B16" s="146" t="s">
        <v>81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84</v>
      </c>
      <c r="D18" s="160"/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85</v>
      </c>
      <c r="D19" s="160"/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86</v>
      </c>
      <c r="D21" s="145"/>
      <c r="E21" s="165"/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87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sheetProtection/>
  <mergeCells count="12">
    <mergeCell ref="B2:H2"/>
    <mergeCell ref="F3:H3"/>
    <mergeCell ref="B3:D5"/>
    <mergeCell ref="B6:D6"/>
    <mergeCell ref="B7:B8"/>
    <mergeCell ref="E21:G21"/>
    <mergeCell ref="C8:D8"/>
    <mergeCell ref="E3:E4"/>
    <mergeCell ref="B16:F16"/>
    <mergeCell ref="C23:E23"/>
    <mergeCell ref="A3:A5"/>
    <mergeCell ref="C7:D7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&amp;L26FBCF07�&amp;CФорма № 1-Л-6-2014, Підрозділ: Богунський районний суд м. Житомира, Початок періоду: 41640, Кінець періоду: 41820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1-Л-6-2014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26FBCF07</vt:lpwstr>
  </property>
  <property fmtid="{D5CDD505-2E9C-101B-9397-08002B2CF9AE}" pid="10" name="Підрозд">
    <vt:lpwstr>Богунський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496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</Properties>
</file>